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E2" i="1"/>
  <c r="D2" i="1"/>
  <c r="F47" i="1" l="1"/>
</calcChain>
</file>

<file path=xl/sharedStrings.xml><?xml version="1.0" encoding="utf-8"?>
<sst xmlns="http://schemas.openxmlformats.org/spreadsheetml/2006/main" count="11" uniqueCount="11">
  <si>
    <t>тираж в 1 макет, кол-во</t>
  </si>
  <si>
    <r>
      <rPr>
        <b/>
        <sz val="12"/>
        <color theme="1"/>
        <rFont val="Times New Roman"/>
        <family val="1"/>
        <charset val="204"/>
      </rPr>
      <t>ИТОГО цена за один шар латексный 12" ПАСТЕЛЬ с  услугой 1+0</t>
    </r>
    <r>
      <rPr>
        <sz val="11"/>
        <color theme="1"/>
        <rFont val="Calibri"/>
        <family val="2"/>
        <scheme val="minor"/>
      </rPr>
      <t>, один макет с одной стороны, одним цветом. Цена рассчитана при упаковке шаров по 100 штук в пакет, со стикером и размещении пакетов в гофроящик 250*250*210 мм</t>
    </r>
  </si>
  <si>
    <r>
      <rPr>
        <b/>
        <sz val="12"/>
        <color theme="1"/>
        <rFont val="Times New Roman"/>
        <family val="1"/>
        <charset val="204"/>
      </rPr>
      <t>ИТОГО цена за один шар латексный 12" ХРОМ с  услугой 1+0</t>
    </r>
    <r>
      <rPr>
        <sz val="11"/>
        <color theme="1"/>
        <rFont val="Calibri"/>
        <family val="2"/>
        <scheme val="minor"/>
      </rPr>
      <t>, один макет с одной стороны, одним цветом. Цена рассчитана при упаковке шаров по 100 штук в пакет, со стикером и размещении пакетов в гофроящик 250*250*210 мм</t>
    </r>
  </si>
  <si>
    <r>
      <rPr>
        <b/>
        <sz val="12"/>
        <color theme="1"/>
        <rFont val="Times New Roman"/>
        <family val="1"/>
        <charset val="204"/>
      </rPr>
      <t>ИТОГО цена за тираж латексный шар 12" ПАСТЕЛЬ с  услугой 1+0</t>
    </r>
    <r>
      <rPr>
        <sz val="11"/>
        <color theme="1"/>
        <rFont val="Calibri"/>
        <family val="2"/>
        <scheme val="minor"/>
      </rPr>
      <t>, один макет с одной стороны, одним цветом. Цена рассчитана при упаковке шаров по 100 штук в пакет, со стикером и размещении пакетов в гофроящик 250*250*210 мм</t>
    </r>
  </si>
  <si>
    <r>
      <rPr>
        <b/>
        <sz val="12"/>
        <color theme="1"/>
        <rFont val="Times New Roman"/>
        <family val="1"/>
        <charset val="204"/>
      </rPr>
      <t>ИТОГО цена за тираж латексный шар 12" ХРОМ с  услугой 1+0</t>
    </r>
    <r>
      <rPr>
        <sz val="11"/>
        <color theme="1"/>
        <rFont val="Calibri"/>
        <family val="2"/>
        <scheme val="minor"/>
      </rPr>
      <t>, один макет с одной стороны, одним цветом. Цена рассчитана при упаковке шаров по 100 штук в пакет, со стикером и размещении пакетов в гофроящик 250*250*210 мм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</si>
  <si>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Печать с одной стороны.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</si>
  <si>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Замена шаров по цветам возможна.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</si>
  <si>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Печать осуществляется 2-3 дня с момента 100% оплаты, плюс время на доставку до Вашего региона.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</si>
  <si>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Скидка на эти шары не предоставляется.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</si>
  <si>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Calibri"/>
        <family val="2"/>
        <charset val="204"/>
        <scheme val="minor"/>
      </rPr>
      <t>Печать только 1 макета и только в один цвет.</t>
    </r>
  </si>
  <si>
    <t>6.     Минимальная партия 1500 шт. стоит 9900р.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</si>
</sst>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₽_-;\-* #,##0\ _₽_-;_-* &quot;-&quot;\ _₽_-;_-@_-"/>
    <numFmt numFmtId="165" formatCode="_-* #,##0.0\ &quot;₽&quot;_-;\-* #,##0.0\ &quot;₽&quot;_-;_-* &quot;-&quot;?\ &quot;₽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0" fillId="4" borderId="1" xfId="0" applyNumberFormat="1" applyFill="1" applyBorder="1"/>
    <xf numFmtId="165" fontId="0" fillId="4" borderId="1" xfId="0" applyNumberFormat="1" applyFill="1" applyBorder="1"/>
    <xf numFmtId="0" fontId="4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Fill="1" applyBorder="1"/>
    <xf numFmtId="165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E11" sqref="E11"/>
    </sheetView>
  </sheetViews>
  <sheetFormatPr defaultRowHeight="15" x14ac:dyDescent="0.25"/>
  <cols>
    <col min="1" max="1" width="29.7109375" customWidth="1"/>
    <col min="2" max="5" width="36.28515625" customWidth="1"/>
  </cols>
  <sheetData>
    <row r="1" spans="1:5" ht="115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1500</v>
      </c>
      <c r="B2" s="4">
        <v>7.933451286549813</v>
      </c>
      <c r="C2" s="4">
        <v>11.551868286549812</v>
      </c>
      <c r="D2" s="4">
        <f>B2*A2</f>
        <v>11900.17692982472</v>
      </c>
      <c r="E2" s="4">
        <f>C2*A2</f>
        <v>17327.802429824718</v>
      </c>
    </row>
    <row r="3" spans="1:5" x14ac:dyDescent="0.25">
      <c r="A3" s="9">
        <v>1600</v>
      </c>
      <c r="B3" s="10">
        <v>7.8556761486150499</v>
      </c>
      <c r="C3" s="10">
        <v>11.474093148615049</v>
      </c>
      <c r="D3" s="10">
        <f t="shared" ref="D3:D66" si="0">B3*A3</f>
        <v>12569.081837784081</v>
      </c>
      <c r="E3" s="10">
        <f t="shared" ref="E3:E66" si="1">C3*A3</f>
        <v>18358.54903778408</v>
      </c>
    </row>
    <row r="4" spans="1:5" x14ac:dyDescent="0.25">
      <c r="A4" s="9">
        <v>1700</v>
      </c>
      <c r="B4" s="10">
        <v>7.787051026907907</v>
      </c>
      <c r="C4" s="10">
        <v>11.405468026907908</v>
      </c>
      <c r="D4" s="10">
        <f t="shared" si="0"/>
        <v>13237.986745743441</v>
      </c>
      <c r="E4" s="10">
        <f t="shared" si="1"/>
        <v>19389.295645743445</v>
      </c>
    </row>
    <row r="5" spans="1:5" x14ac:dyDescent="0.25">
      <c r="A5" s="9">
        <v>1800</v>
      </c>
      <c r="B5" s="10">
        <v>7.7260509187237805</v>
      </c>
      <c r="C5" s="10">
        <v>11.34446791872378</v>
      </c>
      <c r="D5" s="10">
        <f t="shared" si="0"/>
        <v>13906.891653702805</v>
      </c>
      <c r="E5" s="10">
        <f t="shared" si="1"/>
        <v>20420.042253702803</v>
      </c>
    </row>
    <row r="6" spans="1:5" x14ac:dyDescent="0.25">
      <c r="A6" s="9">
        <v>1900</v>
      </c>
      <c r="B6" s="10">
        <v>7.6714718745590353</v>
      </c>
      <c r="C6" s="10">
        <v>11.289888874559034</v>
      </c>
      <c r="D6" s="10">
        <f t="shared" si="0"/>
        <v>14575.796561662168</v>
      </c>
      <c r="E6" s="10">
        <f t="shared" si="1"/>
        <v>21450.788861662164</v>
      </c>
    </row>
    <row r="7" spans="1:5" x14ac:dyDescent="0.25">
      <c r="A7" s="3">
        <v>2000</v>
      </c>
      <c r="B7" s="4">
        <v>7.6223507348107633</v>
      </c>
      <c r="C7" s="4">
        <v>11.240767734810765</v>
      </c>
      <c r="D7" s="4">
        <f t="shared" si="0"/>
        <v>15244.701469621526</v>
      </c>
      <c r="E7" s="4">
        <f t="shared" si="1"/>
        <v>22481.535469621529</v>
      </c>
    </row>
    <row r="8" spans="1:5" x14ac:dyDescent="0.25">
      <c r="A8" s="9">
        <v>2100</v>
      </c>
      <c r="B8" s="10">
        <v>7.5779077988480443</v>
      </c>
      <c r="C8" s="10">
        <v>11.196324798848044</v>
      </c>
      <c r="D8" s="10">
        <f t="shared" si="0"/>
        <v>15913.606377580893</v>
      </c>
      <c r="E8" s="10">
        <f t="shared" si="1"/>
        <v>23512.282077580894</v>
      </c>
    </row>
    <row r="9" spans="1:5" x14ac:dyDescent="0.25">
      <c r="A9" s="9">
        <v>2200</v>
      </c>
      <c r="B9" s="10">
        <v>7.5375051297910236</v>
      </c>
      <c r="C9" s="10">
        <v>11.155922129791024</v>
      </c>
      <c r="D9" s="10">
        <f t="shared" si="0"/>
        <v>16582.511285540251</v>
      </c>
      <c r="E9" s="10">
        <f t="shared" si="1"/>
        <v>24543.028685540256</v>
      </c>
    </row>
    <row r="10" spans="1:5" x14ac:dyDescent="0.25">
      <c r="A10" s="9">
        <v>2300</v>
      </c>
      <c r="B10" s="10">
        <v>7.5006157363041792</v>
      </c>
      <c r="C10" s="10">
        <v>11.119032736304183</v>
      </c>
      <c r="D10" s="10">
        <f t="shared" si="0"/>
        <v>17251.416193499612</v>
      </c>
      <c r="E10" s="10">
        <f t="shared" si="1"/>
        <v>25573.775293499621</v>
      </c>
    </row>
    <row r="11" spans="1:5" x14ac:dyDescent="0.25">
      <c r="A11" s="9">
        <v>2400</v>
      </c>
      <c r="B11" s="10">
        <v>7.4668004589412398</v>
      </c>
      <c r="C11" s="10">
        <v>11.085217458941239</v>
      </c>
      <c r="D11" s="10">
        <f t="shared" si="0"/>
        <v>17920.321101458976</v>
      </c>
      <c r="E11" s="10">
        <f t="shared" si="1"/>
        <v>26604.521901458975</v>
      </c>
    </row>
    <row r="12" spans="1:5" x14ac:dyDescent="0.25">
      <c r="A12" s="3">
        <v>2500</v>
      </c>
      <c r="B12" s="4">
        <v>7.4356904037673361</v>
      </c>
      <c r="C12" s="4">
        <v>11.054107403767336</v>
      </c>
      <c r="D12" s="4">
        <f t="shared" si="0"/>
        <v>18589.22600941834</v>
      </c>
      <c r="E12" s="4">
        <f t="shared" si="1"/>
        <v>27635.26850941834</v>
      </c>
    </row>
    <row r="13" spans="1:5" x14ac:dyDescent="0.25">
      <c r="A13" s="9">
        <v>2600</v>
      </c>
      <c r="B13" s="10">
        <v>7.4069734297606535</v>
      </c>
      <c r="C13" s="10">
        <v>11.025390429760654</v>
      </c>
      <c r="D13" s="10">
        <f t="shared" si="0"/>
        <v>19258.130917377701</v>
      </c>
      <c r="E13" s="10">
        <f t="shared" si="1"/>
        <v>28666.015117377698</v>
      </c>
    </row>
    <row r="14" spans="1:5" x14ac:dyDescent="0.25">
      <c r="A14" s="9">
        <v>2700</v>
      </c>
      <c r="B14" s="10">
        <v>7.3803836390137283</v>
      </c>
      <c r="C14" s="10">
        <v>10.998800639013728</v>
      </c>
      <c r="D14" s="10">
        <f t="shared" si="0"/>
        <v>19927.035825337065</v>
      </c>
      <c r="E14" s="10">
        <f t="shared" si="1"/>
        <v>29696.761725337066</v>
      </c>
    </row>
    <row r="15" spans="1:5" x14ac:dyDescent="0.25">
      <c r="A15" s="9">
        <v>2800</v>
      </c>
      <c r="B15" s="10">
        <v>7.3556931190344379</v>
      </c>
      <c r="C15" s="10">
        <v>10.974110119034439</v>
      </c>
      <c r="D15" s="10">
        <f t="shared" si="0"/>
        <v>20595.940733296426</v>
      </c>
      <c r="E15" s="10">
        <f t="shared" si="1"/>
        <v>30727.508333296428</v>
      </c>
    </row>
    <row r="16" spans="1:5" x14ac:dyDescent="0.25">
      <c r="A16" s="9">
        <v>2900</v>
      </c>
      <c r="B16" s="10">
        <v>7.3327053935364788</v>
      </c>
      <c r="C16" s="10">
        <v>10.951122393536478</v>
      </c>
      <c r="D16" s="10">
        <f t="shared" si="0"/>
        <v>21264.84564125579</v>
      </c>
      <c r="E16" s="10">
        <f t="shared" si="1"/>
        <v>31758.254941255786</v>
      </c>
    </row>
    <row r="17" spans="1:5" x14ac:dyDescent="0.25">
      <c r="A17" s="3">
        <v>3000</v>
      </c>
      <c r="B17" s="4">
        <v>7.3112501830717163</v>
      </c>
      <c r="C17" s="4">
        <v>10.929667183071716</v>
      </c>
      <c r="D17" s="4">
        <f t="shared" si="0"/>
        <v>21933.75054921515</v>
      </c>
      <c r="E17" s="4">
        <f t="shared" si="1"/>
        <v>32789.001549215151</v>
      </c>
    </row>
    <row r="18" spans="1:5" x14ac:dyDescent="0.25">
      <c r="A18" s="9">
        <v>3100</v>
      </c>
      <c r="B18" s="10">
        <v>7.2911791797337138</v>
      </c>
      <c r="C18" s="10">
        <v>10.909596179733713</v>
      </c>
      <c r="D18" s="10">
        <f t="shared" si="0"/>
        <v>22602.655457174511</v>
      </c>
      <c r="E18" s="10">
        <f t="shared" si="1"/>
        <v>33819.748157174508</v>
      </c>
    </row>
    <row r="19" spans="1:5" x14ac:dyDescent="0.25">
      <c r="A19" s="9">
        <v>3200</v>
      </c>
      <c r="B19" s="10">
        <v>7.2723626141043365</v>
      </c>
      <c r="C19" s="10">
        <v>10.890779614104336</v>
      </c>
      <c r="D19" s="10">
        <f t="shared" si="0"/>
        <v>23271.560365133875</v>
      </c>
      <c r="E19" s="10">
        <f t="shared" si="1"/>
        <v>34850.494765133873</v>
      </c>
    </row>
    <row r="20" spans="1:5" x14ac:dyDescent="0.25">
      <c r="A20" s="9">
        <v>3300</v>
      </c>
      <c r="B20" s="10">
        <v>7.2546864463918901</v>
      </c>
      <c r="C20" s="10">
        <v>10.873103446391891</v>
      </c>
      <c r="D20" s="10">
        <f t="shared" si="0"/>
        <v>23940.465273093236</v>
      </c>
      <c r="E20" s="10">
        <f t="shared" si="1"/>
        <v>35881.241373093239</v>
      </c>
    </row>
    <row r="21" spans="1:5" x14ac:dyDescent="0.25">
      <c r="A21" s="9">
        <v>3400</v>
      </c>
      <c r="B21" s="10">
        <v>7.238050053250765</v>
      </c>
      <c r="C21" s="10">
        <v>10.856467053250764</v>
      </c>
      <c r="D21" s="10">
        <f t="shared" si="0"/>
        <v>24609.3701810526</v>
      </c>
      <c r="E21" s="10">
        <f t="shared" si="1"/>
        <v>36911.987981052596</v>
      </c>
    </row>
    <row r="22" spans="1:5" x14ac:dyDescent="0.25">
      <c r="A22" s="3">
        <v>3500</v>
      </c>
      <c r="B22" s="4">
        <v>7.2223643111462739</v>
      </c>
      <c r="C22" s="4">
        <v>10.840781311146275</v>
      </c>
      <c r="D22" s="4">
        <f t="shared" si="0"/>
        <v>25278.275089011957</v>
      </c>
      <c r="E22" s="4">
        <f t="shared" si="1"/>
        <v>37942.734589011961</v>
      </c>
    </row>
    <row r="23" spans="1:5" x14ac:dyDescent="0.25">
      <c r="A23" s="9">
        <v>3600</v>
      </c>
      <c r="B23" s="10">
        <v>7.2075499991587009</v>
      </c>
      <c r="C23" s="10">
        <v>10.825966999158702</v>
      </c>
      <c r="D23" s="10">
        <f t="shared" si="0"/>
        <v>25947.179996971325</v>
      </c>
      <c r="E23" s="10">
        <f t="shared" si="1"/>
        <v>38973.481196971326</v>
      </c>
    </row>
    <row r="24" spans="1:5" x14ac:dyDescent="0.25">
      <c r="A24" s="9">
        <v>3700</v>
      </c>
      <c r="B24" s="10">
        <v>7.1935364607920773</v>
      </c>
      <c r="C24" s="10">
        <v>10.811953460792077</v>
      </c>
      <c r="D24" s="10">
        <f t="shared" si="0"/>
        <v>26616.084904930685</v>
      </c>
      <c r="E24" s="10">
        <f t="shared" si="1"/>
        <v>40004.227804930684</v>
      </c>
    </row>
    <row r="25" spans="1:5" x14ac:dyDescent="0.25">
      <c r="A25" s="9">
        <v>3800</v>
      </c>
      <c r="B25" s="10">
        <v>7.1802604770763283</v>
      </c>
      <c r="C25" s="10">
        <v>10.798677477076328</v>
      </c>
      <c r="D25" s="10">
        <f t="shared" si="0"/>
        <v>27284.989812890046</v>
      </c>
      <c r="E25" s="10">
        <f t="shared" si="1"/>
        <v>41034.974412890049</v>
      </c>
    </row>
    <row r="26" spans="1:5" x14ac:dyDescent="0.25">
      <c r="A26" s="9">
        <v>3900</v>
      </c>
      <c r="B26" s="10">
        <v>7.1676653130383094</v>
      </c>
      <c r="C26" s="10">
        <v>10.786082313038312</v>
      </c>
      <c r="D26" s="10">
        <f t="shared" si="0"/>
        <v>27953.894720849406</v>
      </c>
      <c r="E26" s="10">
        <f t="shared" si="1"/>
        <v>42065.721020849414</v>
      </c>
    </row>
    <row r="27" spans="1:5" x14ac:dyDescent="0.25">
      <c r="A27" s="3">
        <v>4000</v>
      </c>
      <c r="B27" s="4">
        <v>7.1556999072021936</v>
      </c>
      <c r="C27" s="4">
        <v>10.774116907202194</v>
      </c>
      <c r="D27" s="4">
        <f t="shared" si="0"/>
        <v>28622.799628808774</v>
      </c>
      <c r="E27" s="4">
        <f t="shared" si="1"/>
        <v>43096.467628808772</v>
      </c>
    </row>
    <row r="28" spans="1:5" x14ac:dyDescent="0.25">
      <c r="A28" s="9">
        <v>4100</v>
      </c>
      <c r="B28" s="10">
        <v>7.1443181796995452</v>
      </c>
      <c r="C28" s="10">
        <v>10.762735179699545</v>
      </c>
      <c r="D28" s="10">
        <f t="shared" si="0"/>
        <v>29291.704536768135</v>
      </c>
      <c r="E28" s="10">
        <f t="shared" si="1"/>
        <v>44127.214236768137</v>
      </c>
    </row>
    <row r="29" spans="1:5" x14ac:dyDescent="0.25">
      <c r="A29" s="9">
        <v>4200</v>
      </c>
      <c r="B29" s="10">
        <v>7.1334784392208324</v>
      </c>
      <c r="C29" s="10">
        <v>10.751895439220831</v>
      </c>
      <c r="D29" s="10">
        <f t="shared" si="0"/>
        <v>29960.609444727495</v>
      </c>
      <c r="E29" s="10">
        <f t="shared" si="1"/>
        <v>45157.960844727495</v>
      </c>
    </row>
    <row r="30" spans="1:5" x14ac:dyDescent="0.25">
      <c r="A30" s="9">
        <v>4300</v>
      </c>
      <c r="B30" s="10">
        <v>7.1231428727178754</v>
      </c>
      <c r="C30" s="10">
        <v>10.741559872717874</v>
      </c>
      <c r="D30" s="10">
        <f t="shared" si="0"/>
        <v>30629.514352686863</v>
      </c>
      <c r="E30" s="10">
        <f t="shared" si="1"/>
        <v>46188.70745268686</v>
      </c>
    </row>
    <row r="31" spans="1:5" x14ac:dyDescent="0.25">
      <c r="A31" s="9">
        <v>4400</v>
      </c>
      <c r="B31" s="10">
        <v>7.1132771046923242</v>
      </c>
      <c r="C31" s="10">
        <v>10.731694104692322</v>
      </c>
      <c r="D31" s="10">
        <f t="shared" si="0"/>
        <v>31298.419260646227</v>
      </c>
      <c r="E31" s="10">
        <f t="shared" si="1"/>
        <v>47219.454060646218</v>
      </c>
    </row>
    <row r="32" spans="1:5" x14ac:dyDescent="0.25">
      <c r="A32" s="3">
        <v>4500</v>
      </c>
      <c r="B32" s="4">
        <v>7.1038498152456837</v>
      </c>
      <c r="C32" s="4">
        <v>10.722266815245687</v>
      </c>
      <c r="D32" s="4">
        <f t="shared" si="0"/>
        <v>31967.324168605577</v>
      </c>
      <c r="E32" s="4">
        <f t="shared" si="1"/>
        <v>48250.20066860559</v>
      </c>
    </row>
    <row r="33" spans="1:6" x14ac:dyDescent="0.25">
      <c r="A33" s="9">
        <v>4600</v>
      </c>
      <c r="B33" s="10">
        <v>7.0948324079489016</v>
      </c>
      <c r="C33" s="10">
        <v>10.713249407948901</v>
      </c>
      <c r="D33" s="10">
        <f t="shared" si="0"/>
        <v>32636.229076564949</v>
      </c>
      <c r="E33" s="10">
        <f t="shared" si="1"/>
        <v>49280.947276564941</v>
      </c>
    </row>
    <row r="34" spans="1:6" x14ac:dyDescent="0.25">
      <c r="A34" s="9">
        <v>4700</v>
      </c>
      <c r="B34" s="10">
        <v>7.0861987201115557</v>
      </c>
      <c r="C34" s="10">
        <v>10.704615720111555</v>
      </c>
      <c r="D34" s="10">
        <f t="shared" si="0"/>
        <v>33305.133984524313</v>
      </c>
      <c r="E34" s="10">
        <f t="shared" si="1"/>
        <v>50311.693884524306</v>
      </c>
    </row>
    <row r="35" spans="1:6" x14ac:dyDescent="0.25">
      <c r="A35" s="9">
        <v>4800</v>
      </c>
      <c r="B35" s="10">
        <v>7.0779247692674314</v>
      </c>
      <c r="C35" s="10">
        <v>10.696341769267432</v>
      </c>
      <c r="D35" s="10">
        <f t="shared" si="0"/>
        <v>33974.038892483673</v>
      </c>
      <c r="E35" s="10">
        <f t="shared" si="1"/>
        <v>51342.440492483678</v>
      </c>
    </row>
    <row r="36" spans="1:6" x14ac:dyDescent="0.25">
      <c r="A36" s="9">
        <v>4900</v>
      </c>
      <c r="B36" s="10">
        <v>7.06998853070266</v>
      </c>
      <c r="C36" s="10">
        <v>10.68840553070266</v>
      </c>
      <c r="D36" s="10">
        <f t="shared" si="0"/>
        <v>34642.943800443034</v>
      </c>
      <c r="E36" s="10">
        <f t="shared" si="1"/>
        <v>52373.187100443036</v>
      </c>
    </row>
    <row r="37" spans="1:6" x14ac:dyDescent="0.25">
      <c r="A37" s="3">
        <v>5000</v>
      </c>
      <c r="B37" s="4">
        <v>7.0623697416804783</v>
      </c>
      <c r="C37" s="4">
        <v>10.68078674168048</v>
      </c>
      <c r="D37" s="4">
        <f t="shared" si="0"/>
        <v>35311.848708402395</v>
      </c>
      <c r="E37" s="4">
        <f t="shared" si="1"/>
        <v>53403.933708402401</v>
      </c>
    </row>
    <row r="38" spans="1:6" x14ac:dyDescent="0.25">
      <c r="A38" s="9">
        <v>5100</v>
      </c>
      <c r="B38" s="10">
        <v>7.0550497286983846</v>
      </c>
      <c r="C38" s="10">
        <v>10.673466728698385</v>
      </c>
      <c r="D38" s="10">
        <f t="shared" si="0"/>
        <v>35980.753616361762</v>
      </c>
      <c r="E38" s="10">
        <f t="shared" si="1"/>
        <v>54434.680316361759</v>
      </c>
    </row>
    <row r="39" spans="1:6" x14ac:dyDescent="0.25">
      <c r="A39" s="9">
        <v>5200</v>
      </c>
      <c r="B39" s="10">
        <v>7.0480112546771378</v>
      </c>
      <c r="C39" s="10">
        <v>10.666428254677138</v>
      </c>
      <c r="D39" s="10">
        <f t="shared" si="0"/>
        <v>36649.658524321116</v>
      </c>
      <c r="E39" s="10">
        <f t="shared" si="1"/>
        <v>55465.426924321117</v>
      </c>
    </row>
    <row r="40" spans="1:6" x14ac:dyDescent="0.25">
      <c r="A40" s="9">
        <v>5300</v>
      </c>
      <c r="B40" s="10">
        <v>7.041238383449147</v>
      </c>
      <c r="C40" s="10">
        <v>10.659655383449147</v>
      </c>
      <c r="D40" s="10">
        <f t="shared" si="0"/>
        <v>37318.563432280476</v>
      </c>
      <c r="E40" s="10">
        <f t="shared" si="1"/>
        <v>56496.173532280482</v>
      </c>
    </row>
    <row r="41" spans="1:6" x14ac:dyDescent="0.25">
      <c r="A41" s="9">
        <v>5400</v>
      </c>
      <c r="B41" s="10">
        <v>7.0347163593036743</v>
      </c>
      <c r="C41" s="10">
        <v>10.653133359303673</v>
      </c>
      <c r="D41" s="10">
        <f t="shared" si="0"/>
        <v>37987.468340239844</v>
      </c>
      <c r="E41" s="10">
        <f t="shared" si="1"/>
        <v>57526.920140239839</v>
      </c>
    </row>
    <row r="42" spans="1:6" x14ac:dyDescent="0.25">
      <c r="A42" s="3">
        <v>5500</v>
      </c>
      <c r="B42" s="4">
        <v>7.0284314996725836</v>
      </c>
      <c r="C42" s="4">
        <v>10.646848499672583</v>
      </c>
      <c r="D42" s="4">
        <f t="shared" si="0"/>
        <v>38656.373248199212</v>
      </c>
      <c r="E42" s="4">
        <f t="shared" si="1"/>
        <v>58557.666748199204</v>
      </c>
    </row>
    <row r="43" spans="1:6" x14ac:dyDescent="0.25">
      <c r="A43" s="9">
        <v>5600</v>
      </c>
      <c r="B43" s="10">
        <v>7.0223710993140296</v>
      </c>
      <c r="C43" s="10">
        <v>10.640788099314028</v>
      </c>
      <c r="D43" s="10">
        <f t="shared" si="0"/>
        <v>39325.278156158565</v>
      </c>
      <c r="E43" s="10">
        <f t="shared" si="1"/>
        <v>59588.413356158555</v>
      </c>
    </row>
    <row r="44" spans="1:6" x14ac:dyDescent="0.25">
      <c r="A44" s="9">
        <v>5700</v>
      </c>
      <c r="B44" s="10">
        <v>7.0165233445820929</v>
      </c>
      <c r="C44" s="10">
        <v>10.634940344582093</v>
      </c>
      <c r="D44" s="10">
        <f t="shared" si="0"/>
        <v>39994.183064117933</v>
      </c>
      <c r="E44" s="10">
        <f t="shared" si="1"/>
        <v>60619.159964117927</v>
      </c>
    </row>
    <row r="45" spans="1:6" x14ac:dyDescent="0.25">
      <c r="A45" s="9">
        <v>5800</v>
      </c>
      <c r="B45" s="10">
        <v>7.01087723656505</v>
      </c>
      <c r="C45" s="10">
        <v>10.62929423656505</v>
      </c>
      <c r="D45" s="10">
        <f t="shared" si="0"/>
        <v>40663.087972077294</v>
      </c>
      <c r="E45" s="10">
        <f t="shared" si="1"/>
        <v>61649.906572077292</v>
      </c>
    </row>
    <row r="46" spans="1:6" x14ac:dyDescent="0.25">
      <c r="A46" s="9">
        <v>5900</v>
      </c>
      <c r="B46" s="10">
        <v>7.005422522040111</v>
      </c>
      <c r="C46" s="10">
        <v>10.623839522040111</v>
      </c>
      <c r="D46" s="10">
        <f t="shared" si="0"/>
        <v>41331.992880036654</v>
      </c>
      <c r="E46" s="10">
        <f t="shared" si="1"/>
        <v>62680.653180036657</v>
      </c>
    </row>
    <row r="47" spans="1:6" x14ac:dyDescent="0.25">
      <c r="A47" s="3">
        <v>6000</v>
      </c>
      <c r="B47" s="4">
        <v>7.0001496313326701</v>
      </c>
      <c r="C47" s="4">
        <v>10.618566631332669</v>
      </c>
      <c r="D47" s="4">
        <f t="shared" si="0"/>
        <v>42000.897787996022</v>
      </c>
      <c r="E47" s="4">
        <f t="shared" si="1"/>
        <v>63711.399787996015</v>
      </c>
      <c r="F47">
        <f>5.8*6000</f>
        <v>34800</v>
      </c>
    </row>
    <row r="48" spans="1:6" x14ac:dyDescent="0.25">
      <c r="A48" s="9">
        <v>6100</v>
      </c>
      <c r="B48" s="10">
        <v>6.9950496222877678</v>
      </c>
      <c r="C48" s="10">
        <v>10.613466622287767</v>
      </c>
      <c r="D48" s="10">
        <f t="shared" si="0"/>
        <v>42669.802695955383</v>
      </c>
      <c r="E48" s="10">
        <f t="shared" si="1"/>
        <v>64742.14639595538</v>
      </c>
    </row>
    <row r="49" spans="1:5" x14ac:dyDescent="0.25">
      <c r="A49" s="9">
        <v>6200</v>
      </c>
      <c r="B49" s="10">
        <v>6.9901141296636675</v>
      </c>
      <c r="C49" s="10">
        <v>10.608531129663668</v>
      </c>
      <c r="D49" s="10">
        <f t="shared" si="0"/>
        <v>43338.707603914736</v>
      </c>
      <c r="E49" s="10">
        <f t="shared" si="1"/>
        <v>65772.893003914738</v>
      </c>
    </row>
    <row r="50" spans="1:5" x14ac:dyDescent="0.25">
      <c r="A50" s="9">
        <v>6300</v>
      </c>
      <c r="B50" s="10">
        <v>6.9853353193450962</v>
      </c>
      <c r="C50" s="10">
        <v>10.603752319345096</v>
      </c>
      <c r="D50" s="10">
        <f t="shared" si="0"/>
        <v>44007.612511874104</v>
      </c>
      <c r="E50" s="10">
        <f t="shared" si="1"/>
        <v>66803.63961187411</v>
      </c>
    </row>
    <row r="51" spans="1:5" x14ac:dyDescent="0.25">
      <c r="A51" s="9">
        <v>6400</v>
      </c>
      <c r="B51" s="10">
        <v>6.9807058468489789</v>
      </c>
      <c r="C51" s="10">
        <v>10.599122846848978</v>
      </c>
      <c r="D51" s="10">
        <f t="shared" si="0"/>
        <v>44676.517419833464</v>
      </c>
      <c r="E51" s="10">
        <f t="shared" si="1"/>
        <v>67834.386219833454</v>
      </c>
    </row>
    <row r="52" spans="1:5" x14ac:dyDescent="0.25">
      <c r="A52" s="3">
        <v>6500</v>
      </c>
      <c r="B52" s="4">
        <v>6.9762188196604349</v>
      </c>
      <c r="C52" s="4">
        <v>10.594635819660434</v>
      </c>
      <c r="D52" s="4">
        <f t="shared" si="0"/>
        <v>45345.422327792825</v>
      </c>
      <c r="E52" s="4">
        <f t="shared" si="1"/>
        <v>68865.132827792826</v>
      </c>
    </row>
    <row r="53" spans="1:5" x14ac:dyDescent="0.25">
      <c r="A53" s="9">
        <v>6600</v>
      </c>
      <c r="B53" s="10">
        <v>6.9718677629927566</v>
      </c>
      <c r="C53" s="10">
        <v>10.590284762992756</v>
      </c>
      <c r="D53" s="10">
        <f t="shared" si="0"/>
        <v>46014.327235752193</v>
      </c>
      <c r="E53" s="10">
        <f t="shared" si="1"/>
        <v>69895.879435752184</v>
      </c>
    </row>
    <row r="54" spans="1:5" x14ac:dyDescent="0.25">
      <c r="A54" s="9">
        <v>6700</v>
      </c>
      <c r="B54" s="10">
        <v>6.9676465886136638</v>
      </c>
      <c r="C54" s="10">
        <v>10.586063588613664</v>
      </c>
      <c r="D54" s="10">
        <f t="shared" si="0"/>
        <v>46683.232143711546</v>
      </c>
      <c r="E54" s="10">
        <f t="shared" si="1"/>
        <v>70926.626043711542</v>
      </c>
    </row>
    <row r="55" spans="1:5" x14ac:dyDescent="0.25">
      <c r="A55" s="9">
        <v>6800</v>
      </c>
      <c r="B55" s="10">
        <v>6.9635495664221931</v>
      </c>
      <c r="C55" s="10">
        <v>10.581966566422192</v>
      </c>
      <c r="D55" s="10">
        <f t="shared" si="0"/>
        <v>47352.137051670914</v>
      </c>
      <c r="E55" s="10">
        <f t="shared" si="1"/>
        <v>71957.372651670914</v>
      </c>
    </row>
    <row r="56" spans="1:5" x14ac:dyDescent="0.25">
      <c r="A56" s="9">
        <v>6900</v>
      </c>
      <c r="B56" s="10">
        <v>6.959571298497143</v>
      </c>
      <c r="C56" s="10">
        <v>10.577988298497141</v>
      </c>
      <c r="D56" s="10">
        <f t="shared" si="0"/>
        <v>48021.041959630289</v>
      </c>
      <c r="E56" s="10">
        <f t="shared" si="1"/>
        <v>72988.119259630272</v>
      </c>
    </row>
    <row r="57" spans="1:5" x14ac:dyDescent="0.25">
      <c r="A57" s="3">
        <v>7000</v>
      </c>
      <c r="B57" s="4">
        <v>6.9557066953699485</v>
      </c>
      <c r="C57" s="4">
        <v>10.574123695369947</v>
      </c>
      <c r="D57" s="4">
        <f t="shared" si="0"/>
        <v>48689.946867589642</v>
      </c>
      <c r="E57" s="4">
        <f t="shared" si="1"/>
        <v>74018.865867589629</v>
      </c>
    </row>
    <row r="58" spans="1:5" x14ac:dyDescent="0.25">
      <c r="A58" s="9">
        <v>7100</v>
      </c>
      <c r="B58" s="10">
        <v>6.951950954302677</v>
      </c>
      <c r="C58" s="10">
        <v>10.570367954302675</v>
      </c>
      <c r="D58" s="10">
        <f t="shared" si="0"/>
        <v>49358.851775549003</v>
      </c>
      <c r="E58" s="10">
        <f t="shared" si="1"/>
        <v>75049.612475548987</v>
      </c>
    </row>
    <row r="59" spans="1:5" x14ac:dyDescent="0.25">
      <c r="A59" s="9">
        <v>7200</v>
      </c>
      <c r="B59" s="10">
        <v>6.9482995393761611</v>
      </c>
      <c r="C59" s="10">
        <v>10.566716539376161</v>
      </c>
      <c r="D59" s="10">
        <f t="shared" si="0"/>
        <v>50027.756683508356</v>
      </c>
      <c r="E59" s="10">
        <f t="shared" si="1"/>
        <v>76080.35908350836</v>
      </c>
    </row>
    <row r="60" spans="1:5" x14ac:dyDescent="0.25">
      <c r="A60" s="9">
        <v>7300</v>
      </c>
      <c r="B60" s="10">
        <v>6.944748163214757</v>
      </c>
      <c r="C60" s="10">
        <v>10.563165163214757</v>
      </c>
      <c r="D60" s="10">
        <f t="shared" si="0"/>
        <v>50696.661591467724</v>
      </c>
      <c r="E60" s="10">
        <f t="shared" si="1"/>
        <v>77111.105691467732</v>
      </c>
    </row>
    <row r="61" spans="1:5" x14ac:dyDescent="0.25">
      <c r="A61" s="9">
        <v>7400</v>
      </c>
      <c r="B61" s="10">
        <v>6.9412927701928497</v>
      </c>
      <c r="C61" s="10">
        <v>10.55970977019285</v>
      </c>
      <c r="D61" s="10">
        <f t="shared" si="0"/>
        <v>51365.566499427085</v>
      </c>
      <c r="E61" s="10">
        <f t="shared" si="1"/>
        <v>78141.85229942709</v>
      </c>
    </row>
    <row r="62" spans="1:5" x14ac:dyDescent="0.25">
      <c r="A62" s="3">
        <v>7500</v>
      </c>
      <c r="B62" s="4">
        <v>6.937929520984861</v>
      </c>
      <c r="C62" s="4">
        <v>10.55634652098486</v>
      </c>
      <c r="D62" s="4">
        <f t="shared" si="0"/>
        <v>52034.47140738646</v>
      </c>
      <c r="E62" s="4">
        <f t="shared" si="1"/>
        <v>79172.598907386448</v>
      </c>
    </row>
    <row r="63" spans="1:5" x14ac:dyDescent="0.25">
      <c r="A63" s="9">
        <v>7600</v>
      </c>
      <c r="B63" s="10">
        <v>6.9346547783349761</v>
      </c>
      <c r="C63" s="10">
        <v>10.553071778334976</v>
      </c>
      <c r="D63" s="10">
        <f t="shared" si="0"/>
        <v>52703.37631534582</v>
      </c>
      <c r="E63" s="10">
        <f t="shared" si="1"/>
        <v>80203.34551534582</v>
      </c>
    </row>
    <row r="64" spans="1:5" x14ac:dyDescent="0.25">
      <c r="A64" s="9">
        <v>7700</v>
      </c>
      <c r="B64" s="10">
        <v>6.9314650939357367</v>
      </c>
      <c r="C64" s="10">
        <v>10.549882093935738</v>
      </c>
      <c r="D64" s="10">
        <f t="shared" si="0"/>
        <v>53372.281223305174</v>
      </c>
      <c r="E64" s="10">
        <f t="shared" si="1"/>
        <v>81234.092123305178</v>
      </c>
    </row>
    <row r="65" spans="1:5" x14ac:dyDescent="0.25">
      <c r="A65" s="9">
        <v>7800</v>
      </c>
      <c r="B65" s="10">
        <v>6.9283571963159671</v>
      </c>
      <c r="C65" s="10">
        <v>10.546774196315967</v>
      </c>
      <c r="D65" s="10">
        <f t="shared" si="0"/>
        <v>54041.186131264541</v>
      </c>
      <c r="E65" s="10">
        <f t="shared" si="1"/>
        <v>82264.83873126455</v>
      </c>
    </row>
    <row r="66" spans="1:5" x14ac:dyDescent="0.25">
      <c r="A66" s="9">
        <v>7900</v>
      </c>
      <c r="B66" s="10">
        <v>6.9253279796485954</v>
      </c>
      <c r="C66" s="10">
        <v>10.543744979648594</v>
      </c>
      <c r="D66" s="10">
        <f t="shared" si="0"/>
        <v>54710.091039223902</v>
      </c>
      <c r="E66" s="10">
        <f t="shared" si="1"/>
        <v>83295.585339223893</v>
      </c>
    </row>
    <row r="67" spans="1:5" x14ac:dyDescent="0.25">
      <c r="A67" s="3">
        <v>8000</v>
      </c>
      <c r="B67" s="4">
        <v>6.9223744933979079</v>
      </c>
      <c r="C67" s="4">
        <v>10.540791493397906</v>
      </c>
      <c r="D67" s="4">
        <f t="shared" ref="D67:D87" si="2">B67*A67</f>
        <v>55378.995947183263</v>
      </c>
      <c r="E67" s="4">
        <f t="shared" ref="E67:E87" si="3">C67*A67</f>
        <v>84326.331947183251</v>
      </c>
    </row>
    <row r="68" spans="1:5" x14ac:dyDescent="0.25">
      <c r="A68" s="9">
        <v>8100</v>
      </c>
      <c r="B68" s="10">
        <v>6.9194939327336575</v>
      </c>
      <c r="C68" s="10">
        <v>10.537910932733656</v>
      </c>
      <c r="D68" s="10">
        <f t="shared" si="2"/>
        <v>56047.900855142623</v>
      </c>
      <c r="E68" s="10">
        <f t="shared" si="3"/>
        <v>85357.078555142609</v>
      </c>
    </row>
    <row r="69" spans="1:5" x14ac:dyDescent="0.25">
      <c r="A69" s="9">
        <v>8200</v>
      </c>
      <c r="B69" s="10">
        <v>6.9166836296465846</v>
      </c>
      <c r="C69" s="10">
        <v>10.535100629646584</v>
      </c>
      <c r="D69" s="10">
        <f t="shared" si="2"/>
        <v>56716.805763101991</v>
      </c>
      <c r="E69" s="10">
        <f t="shared" si="3"/>
        <v>86387.825163101981</v>
      </c>
    </row>
    <row r="70" spans="1:5" x14ac:dyDescent="0.25">
      <c r="A70" s="9">
        <v>8300</v>
      </c>
      <c r="B70" s="10">
        <v>6.9139410447061875</v>
      </c>
      <c r="C70" s="10">
        <v>10.532358044706188</v>
      </c>
      <c r="D70" s="10">
        <f t="shared" si="2"/>
        <v>57385.710671061359</v>
      </c>
      <c r="E70" s="10">
        <f t="shared" si="3"/>
        <v>87418.571771061354</v>
      </c>
    </row>
    <row r="71" spans="1:5" x14ac:dyDescent="0.25">
      <c r="A71" s="9">
        <v>8400</v>
      </c>
      <c r="B71" s="10">
        <v>6.9112637594072277</v>
      </c>
      <c r="C71" s="10">
        <v>10.529680759407228</v>
      </c>
      <c r="D71" s="10">
        <f t="shared" si="2"/>
        <v>58054.615579020712</v>
      </c>
      <c r="E71" s="10">
        <f t="shared" si="3"/>
        <v>88449.318379020711</v>
      </c>
    </row>
    <row r="72" spans="1:5" x14ac:dyDescent="0.25">
      <c r="A72" s="3">
        <v>8500</v>
      </c>
      <c r="B72" s="4">
        <v>6.9086494690564795</v>
      </c>
      <c r="C72" s="4">
        <v>10.52706646905648</v>
      </c>
      <c r="D72" s="4">
        <f t="shared" si="2"/>
        <v>58723.520486980073</v>
      </c>
      <c r="E72" s="4">
        <f t="shared" si="3"/>
        <v>89480.064986980084</v>
      </c>
    </row>
    <row r="73" spans="1:5" x14ac:dyDescent="0.25">
      <c r="A73" s="9">
        <v>8600</v>
      </c>
      <c r="B73" s="10">
        <v>6.9060959761557488</v>
      </c>
      <c r="C73" s="10">
        <v>10.524512976155748</v>
      </c>
      <c r="D73" s="10">
        <f t="shared" si="2"/>
        <v>59392.425394939441</v>
      </c>
      <c r="E73" s="10">
        <f t="shared" si="3"/>
        <v>90510.811594939427</v>
      </c>
    </row>
    <row r="74" spans="1:5" x14ac:dyDescent="0.25">
      <c r="A74" s="9">
        <v>8700</v>
      </c>
      <c r="B74" s="10">
        <v>6.9036011842412419</v>
      </c>
      <c r="C74" s="10">
        <v>10.522018184241242</v>
      </c>
      <c r="D74" s="10">
        <f t="shared" si="2"/>
        <v>60061.330302898801</v>
      </c>
      <c r="E74" s="10">
        <f t="shared" si="3"/>
        <v>91541.558202898799</v>
      </c>
    </row>
    <row r="75" spans="1:5" x14ac:dyDescent="0.25">
      <c r="A75" s="9">
        <v>8800</v>
      </c>
      <c r="B75" s="10">
        <v>6.9011630921429736</v>
      </c>
      <c r="C75" s="10">
        <v>10.519580092142974</v>
      </c>
      <c r="D75" s="10">
        <f t="shared" si="2"/>
        <v>60730.235210858169</v>
      </c>
      <c r="E75" s="10">
        <f t="shared" si="3"/>
        <v>92572.304810858172</v>
      </c>
    </row>
    <row r="76" spans="1:5" x14ac:dyDescent="0.25">
      <c r="A76" s="9">
        <v>8900</v>
      </c>
      <c r="B76" s="10">
        <v>6.8987797886311828</v>
      </c>
      <c r="C76" s="10">
        <v>10.517196788631182</v>
      </c>
      <c r="D76" s="10">
        <f t="shared" si="2"/>
        <v>61399.14011881753</v>
      </c>
      <c r="E76" s="10">
        <f t="shared" si="3"/>
        <v>93603.051418817515</v>
      </c>
    </row>
    <row r="77" spans="1:5" x14ac:dyDescent="0.25">
      <c r="A77" s="3">
        <v>9000</v>
      </c>
      <c r="B77" s="4">
        <v>6.8964494474196547</v>
      </c>
      <c r="C77" s="4">
        <v>10.514866447419655</v>
      </c>
      <c r="D77" s="4">
        <f t="shared" si="2"/>
        <v>62068.04502677689</v>
      </c>
      <c r="E77" s="4">
        <f t="shared" si="3"/>
        <v>94633.798026776887</v>
      </c>
    </row>
    <row r="78" spans="1:5" x14ac:dyDescent="0.25">
      <c r="A78" s="9">
        <v>9100</v>
      </c>
      <c r="B78" s="10">
        <v>6.8941703224984892</v>
      </c>
      <c r="C78" s="10">
        <v>10.512587322498488</v>
      </c>
      <c r="D78" s="10">
        <f t="shared" si="2"/>
        <v>62736.949934736251</v>
      </c>
      <c r="E78" s="10">
        <f t="shared" si="3"/>
        <v>95664.544634736245</v>
      </c>
    </row>
    <row r="79" spans="1:5" x14ac:dyDescent="0.25">
      <c r="A79" s="9">
        <v>9200</v>
      </c>
      <c r="B79" s="10">
        <v>6.8919407437712623</v>
      </c>
      <c r="C79" s="10">
        <v>10.510357743771261</v>
      </c>
      <c r="D79" s="10">
        <f t="shared" si="2"/>
        <v>63405.854842695611</v>
      </c>
      <c r="E79" s="10">
        <f t="shared" si="3"/>
        <v>96695.291242695603</v>
      </c>
    </row>
    <row r="80" spans="1:5" x14ac:dyDescent="0.25">
      <c r="A80" s="9">
        <v>9300</v>
      </c>
      <c r="B80" s="10">
        <v>6.8897591129736533</v>
      </c>
      <c r="C80" s="10">
        <v>10.508176112973652</v>
      </c>
      <c r="D80" s="10">
        <f t="shared" si="2"/>
        <v>64074.759750654979</v>
      </c>
      <c r="E80" s="10">
        <f t="shared" si="3"/>
        <v>97726.03785065496</v>
      </c>
    </row>
    <row r="81" spans="1:5" x14ac:dyDescent="0.25">
      <c r="A81" s="9">
        <v>9400</v>
      </c>
      <c r="B81" s="10">
        <v>6.8876238998525885</v>
      </c>
      <c r="C81" s="10">
        <v>10.506040899852589</v>
      </c>
      <c r="D81" s="10">
        <f t="shared" si="2"/>
        <v>64743.664658614332</v>
      </c>
      <c r="E81" s="10">
        <f t="shared" si="3"/>
        <v>98756.784458614347</v>
      </c>
    </row>
    <row r="82" spans="1:5" x14ac:dyDescent="0.25">
      <c r="A82" s="3">
        <v>9500</v>
      </c>
      <c r="B82" s="4">
        <v>6.8855336385867059</v>
      </c>
      <c r="C82" s="4">
        <v>10.503950638586705</v>
      </c>
      <c r="D82" s="4">
        <f t="shared" si="2"/>
        <v>65412.569566573708</v>
      </c>
      <c r="E82" s="4">
        <f t="shared" si="3"/>
        <v>99787.531066573691</v>
      </c>
    </row>
    <row r="83" spans="1:5" x14ac:dyDescent="0.25">
      <c r="A83" s="9">
        <v>9600</v>
      </c>
      <c r="B83" s="10">
        <v>6.8834869244305281</v>
      </c>
      <c r="C83" s="10">
        <v>10.501903924430527</v>
      </c>
      <c r="D83" s="10">
        <f t="shared" si="2"/>
        <v>66081.474474533068</v>
      </c>
      <c r="E83" s="10">
        <f t="shared" si="3"/>
        <v>100818.27767453306</v>
      </c>
    </row>
    <row r="84" spans="1:5" x14ac:dyDescent="0.25">
      <c r="A84" s="9">
        <v>9700</v>
      </c>
      <c r="B84" s="10">
        <v>6.88148241056623</v>
      </c>
      <c r="C84" s="10">
        <v>10.499899410566229</v>
      </c>
      <c r="D84" s="10">
        <f t="shared" si="2"/>
        <v>66750.379382492436</v>
      </c>
      <c r="E84" s="10">
        <f t="shared" si="3"/>
        <v>101849.02428249242</v>
      </c>
    </row>
    <row r="85" spans="1:5" x14ac:dyDescent="0.25">
      <c r="A85" s="9">
        <v>9800</v>
      </c>
      <c r="B85" s="10">
        <v>6.8795188051481411</v>
      </c>
      <c r="C85" s="10">
        <v>10.49793580514814</v>
      </c>
      <c r="D85" s="10">
        <f t="shared" si="2"/>
        <v>67419.284290451789</v>
      </c>
      <c r="E85" s="10">
        <f t="shared" si="3"/>
        <v>102879.77089045178</v>
      </c>
    </row>
    <row r="86" spans="1:5" x14ac:dyDescent="0.25">
      <c r="A86" s="9">
        <v>9900</v>
      </c>
      <c r="B86" s="10">
        <v>6.877594868526379</v>
      </c>
      <c r="C86" s="10">
        <v>10.496011868526379</v>
      </c>
      <c r="D86" s="10">
        <f t="shared" si="2"/>
        <v>68088.189198411157</v>
      </c>
      <c r="E86" s="10">
        <f t="shared" si="3"/>
        <v>103910.51749841115</v>
      </c>
    </row>
    <row r="87" spans="1:5" x14ac:dyDescent="0.25">
      <c r="A87" s="3">
        <v>10000</v>
      </c>
      <c r="B87" s="4">
        <v>6.8757094106370511</v>
      </c>
      <c r="C87" s="4">
        <v>10.494126410637053</v>
      </c>
      <c r="D87" s="4">
        <f t="shared" si="2"/>
        <v>68757.09410637051</v>
      </c>
      <c r="E87" s="4">
        <f t="shared" si="3"/>
        <v>104941.26410637052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22" sqref="D22"/>
    </sheetView>
  </sheetViews>
  <sheetFormatPr defaultRowHeight="15" x14ac:dyDescent="0.25"/>
  <cols>
    <col min="1" max="1" width="87.140625" style="6" customWidth="1"/>
  </cols>
  <sheetData>
    <row r="1" spans="1:1" x14ac:dyDescent="0.25">
      <c r="A1" s="5" t="s">
        <v>5</v>
      </c>
    </row>
    <row r="2" spans="1:1" x14ac:dyDescent="0.25">
      <c r="A2" s="7" t="s">
        <v>9</v>
      </c>
    </row>
    <row r="3" spans="1:1" x14ac:dyDescent="0.25">
      <c r="A3" s="5" t="s">
        <v>6</v>
      </c>
    </row>
    <row r="4" spans="1:1" x14ac:dyDescent="0.25">
      <c r="A4" s="5" t="s">
        <v>7</v>
      </c>
    </row>
    <row r="5" spans="1:1" x14ac:dyDescent="0.25">
      <c r="A5" s="5" t="s">
        <v>8</v>
      </c>
    </row>
    <row r="6" spans="1:1" x14ac:dyDescent="0.25">
      <c r="A6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2023-07-17T05:57:38Z</dcterms:modified>
</cp:coreProperties>
</file>